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<sst xmlns="http://schemas.openxmlformats.org/spreadsheetml/2006/main" count="559" uniqueCount="166">
  <si>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</si>
  <si>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</si>
  <si>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</si>
  <si>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</si>
  <si>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</si>
  <si>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</si>
  <si>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</si>
  <si>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</si>
  <si>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</si>
  <si>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</si>
  <si>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</si>
  <si>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</si>
  <si>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</si>
  <si>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</si>
  <si>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</si>
  <si>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</si>
  <si>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</si>
  <si>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</si>
  <si>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</si>
  <si>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</si>
  <si>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</si>
  <si>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</si>
  <si>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</si>
  <si>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</si>
  <si>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</si>
  <si>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</si>
  <si>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</si>
  <si>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</si>
  <si>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</si>
  <si>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</si>
  <si>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</si>
  <si>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</si>
  <si>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</si>
  <si>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</si>
  <si>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</si>
  <si>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</si>
  <si>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</si>
  <si>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</si>
  <si>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</si>
  <si>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</si>
  <si>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</si>
  <si>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</si>
  <si>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</si>
  <si>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</si>
  <si>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</si>
  <si>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</si>
  <si>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</si>
  <si>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</si>
  <si>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</si>
  <si>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</si>
  <si>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</si>
  <si>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</si>
  <si>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</si>
  <si>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</si>
  <si>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</si>
  <si>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เทศบาลตำบลน้ำอ้อม</t>
  </si>
  <si>
    <t>กระนวน</t>
  </si>
  <si>
    <t>ขอนแก่น</t>
  </si>
  <si>
    <t>กระทรวงมหาดไทย</t>
  </si>
  <si>
    <t>ภาครัฐ</t>
  </si>
  <si>
    <t>จ้างโครงการก่อสร้างถนนคอนกรีตเสรมเหล็ก ทางหลวงท้องถิ่น ขก.ถ23-001 สายบ้านเวียงอินทร์ หมู่ที่ 3</t>
  </si>
  <si>
    <t>งบลงทุน</t>
  </si>
  <si>
    <t>สิ้นสุดระยะสัญญา</t>
  </si>
  <si>
    <t>วิธีเฉพาะเจาะจง</t>
  </si>
  <si>
    <t>ห้างหุ้นส่วนจำกัด ฮ ทวี 2</t>
  </si>
  <si>
    <t>67109204822</t>
  </si>
  <si>
    <t xml:space="preserve">จ้างโครงการก่อสร้างถนนคอนกรีตเสริมเหล็ก บ้านเวียงอินทร์ หมู่ที่ 3 สายเชื่อมต่อถนน คสล. เดิมบ้านเวียงอินทร์ หมู่ที่ 3 ไปบ้านหนองซา หมู่ที่ 6 </t>
  </si>
  <si>
    <t xml:space="preserve">จ้างโครงการก่อสร้างถนนเสริมเหล็กสายบ้านเวียงอินทร์ หมู่ที่ 3ไปอ่างเก็บน้ำหนองใหญ่ </t>
  </si>
  <si>
    <t>จ้างโครงการก่อสร้างถนนคอนกรีตเสริมเหล็กบ้านกุดจาน หมู่4(คุ้มหัวหนอง)</t>
  </si>
  <si>
    <t>จ้างโครงการก่อสร้างถนนคอนกรีตเสริมเหล็ก สายบ้านโนนสวรรค์ หมู่ที่ 5</t>
  </si>
  <si>
    <t>จ้างโครงการก่อสร้างถนนคอนกรีตเสริมเหล็ก ขก.ถ.23-002 สายบ้านกุดจาน หมู่ที่ 4</t>
  </si>
  <si>
    <t>จ้างโครงการขยายผิวถนนคอนกรีตเสริมเหล็กบ้านน้ำอ้อม หมู่ที่ 1เริ่มจากแยกทางหลวงหมายเลข 2023(ป้ายหมู่บ้าน)ไปทางสี่แยกศาลากลางบ้าน หมู่ที่1 (2ฝั่ง)</t>
  </si>
  <si>
    <t>จ้างโครงการก่อสร้างวางท่อระบายน้ำ บ้านหนองซา หมู่ที่ 6 เริ่มจากหน้า รร.บ้านหนองซา ถึงแยกไปบ้านผักหนาม</t>
  </si>
  <si>
    <t xml:space="preserve">จ้างโครงการก่อสร้างรางระบายน้ำรูปตัวยูพร้อมฝาปิด คสล.ม.6 จากหน้าบ้านนางสุพรรณี แก้วใส ถึง หน้าบ้านนายส่งเสริม สะตะ </t>
  </si>
  <si>
    <t>จ้างโครงการก่อสร้างถนนคอนกรีตเสริมเหล็ก บ้านเวียงอินทร์ หมู่ที่ 3 สายเชื่อมต่อถนน คสล. เดิมบ้านเวียงอินทร์ หมู่ที่ 3 ไปบ้านหนองซา หมู่ที่ 7</t>
  </si>
  <si>
    <t>จ้างโครงการก่อสร้างถนนคอนกรีตเสริมเหล็กบ้านน้ำอ้อม หมู่ที่ 1ซอยดอนหอ 1 (เชื่อมต่อถนน คสล.เดิม )</t>
  </si>
  <si>
    <t xml:space="preserve">จ้างโครงการก่อสร้างถนนคอนกรีตเสริมเหล็กบ้านกุดจาน หมู่ที่ 4 สายเชื่อมต่อถนน คสล.เดิม บ้านตอกเกี้ย ไปหนองคำดู่ </t>
  </si>
  <si>
    <t>ซื้อคอมพิวเตอร์สำนักงาน(ALL in one)</t>
  </si>
  <si>
    <t>บริษัท ชัยศิริคอนกรีต จำกัด</t>
  </si>
  <si>
    <t>บริษัท ร่วมสุข อินเตอร์กรุ๊ป จำกัด</t>
  </si>
  <si>
    <t>ร้านไอเดียคอมพิวเตอร์</t>
  </si>
  <si>
    <t>67109375963</t>
  </si>
  <si>
    <t>67109188334</t>
  </si>
  <si>
    <t>67109186358</t>
  </si>
  <si>
    <t>67109310079</t>
  </si>
  <si>
    <t>67109309891</t>
  </si>
  <si>
    <t>67109359819</t>
  </si>
  <si>
    <t>67069325037</t>
  </si>
  <si>
    <t>67099507434</t>
  </si>
  <si>
    <t>67109292228</t>
  </si>
  <si>
    <t>67109376006</t>
  </si>
  <si>
    <t>67109291599</t>
  </si>
  <si>
    <t>68019352887</t>
  </si>
  <si>
    <t>จ้างซ่อมแซมรถบรรทุกน้ำ </t>
  </si>
  <si>
    <t>ซื้อวัสดุงานบ้านงานครัว ศูนย์พัฒนาเด็กเล็ก</t>
  </si>
  <si>
    <t>ซื้อเสื้อกีฬา ตามโครงการจัดการแข่งขันกีฬาตำบลประจำปี (นาคราชเกมส์ครั้งที่ 24 )</t>
  </si>
  <si>
    <t>ซื้อวัสดุก่อสร้าง</t>
  </si>
  <si>
    <t>ซื้อจัดซื้อวัสดุก่อสร้าง (ท่อระบายน้ำ) </t>
  </si>
  <si>
    <t>ซื้อจัดซื้อวัสดุก่อสร้าง (ปูนผสมเสร็จ)</t>
  </si>
  <si>
    <t>จ้างตกแต่งสถานที่และทำความสะอาดก่อนและหลังเสร็จงานตามโครงการส่งเสริมประเพณีลอยกระทงประจำปี 2567</t>
  </si>
  <si>
    <t>ซื้อขนมต่างๆและอุปกรณ์จัดกิจกรรม โครงการวันเด็กแห่งชาติประจำปี 2568</t>
  </si>
  <si>
    <t>ซื้อจัดซื้อวัสดุไฟฟ้าและวิทยุ </t>
  </si>
  <si>
    <t xml:space="preserve">จ้างเหมาแรงงานเพื่อขุดลอก รื้อเศษวัสดุที่อุดตันรางระบายน้ำบ้านส่งทิพย์ ม.8 และจ้างเหมาเครื่องจักรกลเพื่อขุดทางเปิดน้ำเสียออกจากหมู่บ้าน บ้านตอกเกี้ย ม.2 </t>
  </si>
  <si>
    <t>จ้างเหมาแรงงานซ่อมแซมท่อระบายน้ำชำรุด บ้านโนนสวรรค์ หมู่ที่ 5</t>
  </si>
  <si>
    <t>จ้างแต่งกายนางรำ จำนวน 100 คน</t>
  </si>
  <si>
    <t>จ้างรถบัสปรับอากาศ จำนวน 2 คัน</t>
  </si>
  <si>
    <t>ซื้อวัสดุกีฬา ประจำปี งบประมาณ 2568</t>
  </si>
  <si>
    <t>ซื้อวัสดุสำนักงาน</t>
  </si>
  <si>
    <t>ซื้อวัสดุคอมพิวเตอร์</t>
  </si>
  <si>
    <t xml:space="preserve">จ้างทำป้ายประชาสัมพันธ์ยื่นแบบประเมินและชำระภาษี ประจำปีงบประมาณ 2568 </t>
  </si>
  <si>
    <t>ซื้อกาแฟโอวัลติน เครื่องดื่ม โครงการป้องกันและลดอุบัติเหตุถนนช่วงเทศกาลปีใหม่ ประจำปี 2568</t>
  </si>
  <si>
    <t>ซื้อจัดซื้อวัสดุสำนักงาน (ศพด.)</t>
  </si>
  <si>
    <t xml:space="preserve">จ้างเหมาดูแลระบบสารบรรณอิเล็กทรอนิกส์ </t>
  </si>
  <si>
    <t>งบดำเนินงาน</t>
  </si>
  <si>
    <t>นิยมยางยนต์</t>
  </si>
  <si>
    <t>68029444337</t>
  </si>
  <si>
    <t>ร้าน ไอ.ที.เจเจ กรุ๊ป</t>
  </si>
  <si>
    <t>68019288631</t>
  </si>
  <si>
    <t>ร้าน คลาสสิค ไทย การ์เม้นท์</t>
  </si>
  <si>
    <t>67129198051</t>
  </si>
  <si>
    <t>23,463.00 </t>
  </si>
  <si>
    <t>บริษัท กระนวนคอนกรีต จำกัด</t>
  </si>
  <si>
    <t> นางบุปผา สุขะโต</t>
  </si>
  <si>
    <t>ห้างหุ้นส่วนจำกัด ทอแสงกระนวน</t>
  </si>
  <si>
    <t>ร้านไอ.ที.เจเจ กรุ๊ป</t>
  </si>
  <si>
    <t>ห้างหุ้นส่วนจำกัด กิตติศักดิ์รุ่งเรืองทรัพย์</t>
  </si>
  <si>
    <t>นายธนวุฒิ สิงห์จันทร์</t>
  </si>
  <si>
    <t>นางสาวขวัญจิต หลาบภา</t>
  </si>
  <si>
    <t>บริษัท ดาวสิงห์ชัยขนส่ง จำกัด</t>
  </si>
  <si>
    <t>ร้านหญิง</t>
  </si>
  <si>
    <t>ร้านชินดีไซน์</t>
  </si>
  <si>
    <t>ร้านศิริพร</t>
  </si>
  <si>
    <t> บริษัท บิ๊กบีโซลูชั่น จำกัด</t>
  </si>
  <si>
    <t>68029301645</t>
  </si>
  <si>
    <t>68029330966</t>
  </si>
  <si>
    <t>67119293238</t>
  </si>
  <si>
    <t>68019141987</t>
  </si>
  <si>
    <t>68029150542</t>
  </si>
  <si>
    <t>67109304218</t>
  </si>
  <si>
    <t>67119306213</t>
  </si>
  <si>
    <t>67119453894</t>
  </si>
  <si>
    <t>67119443908</t>
  </si>
  <si>
    <t>67129183904</t>
  </si>
  <si>
    <t>68019341126</t>
  </si>
  <si>
    <t>68019424746</t>
  </si>
  <si>
    <t>68019452499</t>
  </si>
  <si>
    <t>68019432130</t>
  </si>
  <si>
    <t>68019219170</t>
  </si>
  <si>
    <t>68029280416</t>
  </si>
  <si>
    <t>68019042260</t>
  </si>
  <si>
    <t>67119218577</t>
  </si>
  <si>
    <t>จ้างซ่อมคอมพิวเตอร์</t>
  </si>
  <si>
    <t>จัดจ้างซ่อมรถขยะ</t>
  </si>
  <si>
    <t>ร้านนิยมยางยนต์</t>
  </si>
  <si>
    <t>ไม่มีเลขที่โครงการ เนื่องจากไม่ได้ผูกกับระบบ E-GP</t>
  </si>
  <si>
    <t>จ้างป้ายต้อนรับนายอำเภอ</t>
  </si>
  <si>
    <t>ร้านมอส มีเดีย</t>
  </si>
  <si>
    <t>จัดซื้อน้ำดื่มเดือนตุลาคม 67</t>
  </si>
  <si>
    <t>จัดซื้อน้ำดื่มเดือนพฤศจิกายน 67</t>
  </si>
  <si>
    <t>จัดซื้อน้ำดื่มเดือน ธันวาคม 67</t>
  </si>
  <si>
    <t>จัดซื้อน้ำดื่มเดือน กุมภาพันธ์ 68</t>
  </si>
  <si>
    <t>จัดซื้อน้ำดื่มเดือนมกราคม 68</t>
  </si>
  <si>
    <t>จัดซื้อน้ำดื่ม เดือนมีนาคม 68</t>
  </si>
  <si>
    <t>นายนาวิน นามวงษา</t>
  </si>
  <si>
    <t>จ้างเหมาสำรวจข้อมูลจำนวนสัตว์และขึ้นทะเบียนสัตว์</t>
  </si>
  <si>
    <r>
      <t>หมายเหตุ   ในปีงบประมาณ พ.ศ. 2568 ณ วันที่ 31 มีนาคม 2568  การจัดซื้อจัดจ้างของเทศบาลตำบลน้ำอ้อม รายจ่ายหมวดงบลงทุนและหมวดรายจ่ายงบอื่นๆ รวมกันไม่ถึง 100 รายการ (**โดยรายการจัดซื้อจัดจ้างลำดับที่ 1-13 ที่เติมสีไฮไลท์ไว้นั้นเป็นรายจ่ายใน</t>
    </r>
    <r>
      <rPr>
        <b/>
        <u/>
        <sz val="20"/>
        <color theme="1"/>
        <rFont val="TH SarabunPSK"/>
        <family val="2"/>
      </rPr>
      <t>หมวดงบลงทุน**)</t>
    </r>
    <r>
      <rPr>
        <b/>
        <sz val="18"/>
        <color theme="1"/>
        <rFont val="TH SarabunPSK"/>
        <family val="2"/>
      </rPr>
      <t xml:space="preserve"> รายละเอียดตามที่ได้บันทึกตามรายการข้างต้น 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</si>
</sst>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color rgb="FF000000"/>
      <name val="TH Sarabun New"/>
      <family val="2"/>
      <charset val="222"/>
    </font>
    <font>
      <sz val="16"/>
      <color rgb="FF00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b/>
      <u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 applyProtection="1">
      <alignment horizontal="right" wrapText="1"/>
      <protection locked="0"/>
    </xf>
    <xf numFmtId="0" fontId="7" fillId="2" borderId="0" xfId="0" applyFont="1" applyFill="1" applyAlignment="1">
      <alignment horizontal="center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/>
    <xf numFmtId="43" fontId="7" fillId="2" borderId="0" xfId="1" applyFont="1" applyFill="1" applyAlignment="1" applyProtection="1">
      <alignment wrapText="1"/>
      <protection locked="0"/>
    </xf>
    <xf numFmtId="43" fontId="7" fillId="0" borderId="0" xfId="1" applyFont="1" applyAlignment="1" applyProtection="1">
      <alignment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J1:J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33" workbookViewId="0">
      <selection activeCell="C33" sqref="C33"/>
    </sheetView>
  </sheetViews>
  <sheetFormatPr defaultColWidth="9" defaultRowHeight="21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6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6"/>
    </row>
    <row r="19" spans="1:4" ht="42">
      <c r="A19" s="6" t="s">
        <v>18</v>
      </c>
      <c r="B19" s="9" t="s">
        <v>1</v>
      </c>
      <c r="C19" s="10" t="s">
        <v>32</v>
      </c>
      <c r="D19" s="36"/>
    </row>
    <row r="20" spans="1:4" ht="168">
      <c r="A20" s="6" t="s">
        <v>19</v>
      </c>
      <c r="B20" s="9" t="s">
        <v>2</v>
      </c>
      <c r="C20" s="11" t="s">
        <v>33</v>
      </c>
      <c r="D20" s="36"/>
    </row>
    <row r="21" spans="1:4" ht="168">
      <c r="A21" s="6" t="s">
        <v>20</v>
      </c>
      <c r="B21" s="9" t="s">
        <v>3</v>
      </c>
      <c r="C21" s="11" t="s">
        <v>36</v>
      </c>
      <c r="D21" s="36"/>
    </row>
    <row r="22" spans="1:4" ht="147">
      <c r="A22" s="6" t="s">
        <v>21</v>
      </c>
      <c r="B22" s="9" t="s">
        <v>4</v>
      </c>
      <c r="C22" s="11" t="s">
        <v>40</v>
      </c>
      <c r="D22" s="36"/>
    </row>
    <row r="23" spans="1:4" ht="147">
      <c r="A23" s="6" t="s">
        <v>22</v>
      </c>
      <c r="B23" s="9" t="s">
        <v>5</v>
      </c>
      <c r="C23" s="11" t="s">
        <v>34</v>
      </c>
      <c r="D23" s="3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8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workbookViewId="0">
      <pane xSplit="1" ySplit="1" topLeftCell="H47" activePane="bottomRight" state="frozen"/>
      <selection pane="topRight" activeCell="B1" sqref="B1"/>
      <selection pane="bottomLeft" activeCell="A2" sqref="A2"/>
      <selection pane="bottomRight" activeCell="H50" sqref="H50"/>
    </sheetView>
  </sheetViews>
  <sheetFormatPr defaultColWidth="9" defaultRowHeight="21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375" style="19" bestFit="1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32" customFormat="1" ht="42" customHeight="1">
      <c r="A2" s="27">
        <v>1</v>
      </c>
      <c r="B2" s="28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9" t="s">
        <v>60</v>
      </c>
      <c r="I2" s="30">
        <v>498200</v>
      </c>
      <c r="J2" s="29" t="s">
        <v>61</v>
      </c>
      <c r="K2" s="29" t="s">
        <v>62</v>
      </c>
      <c r="L2" s="29" t="s">
        <v>63</v>
      </c>
      <c r="M2" s="33">
        <v>498200</v>
      </c>
      <c r="N2" s="33">
        <v>498200</v>
      </c>
      <c r="O2" s="29" t="s">
        <v>64</v>
      </c>
      <c r="P2" s="31" t="s">
        <v>65</v>
      </c>
    </row>
    <row r="3" spans="1:16" s="32" customFormat="1" ht="63">
      <c r="A3" s="27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9" t="s">
        <v>66</v>
      </c>
      <c r="I3" s="30">
        <v>494800</v>
      </c>
      <c r="J3" s="29" t="s">
        <v>61</v>
      </c>
      <c r="K3" s="29" t="s">
        <v>62</v>
      </c>
      <c r="L3" s="29" t="s">
        <v>63</v>
      </c>
      <c r="M3" s="33">
        <v>494800</v>
      </c>
      <c r="N3" s="33">
        <v>498200</v>
      </c>
      <c r="O3" s="29" t="s">
        <v>64</v>
      </c>
      <c r="P3" s="31" t="s">
        <v>81</v>
      </c>
    </row>
    <row r="4" spans="1:16" s="32" customFormat="1" ht="42">
      <c r="A4" s="27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9" t="s">
        <v>67</v>
      </c>
      <c r="I4" s="30">
        <v>493000</v>
      </c>
      <c r="J4" s="29" t="s">
        <v>61</v>
      </c>
      <c r="K4" s="29" t="s">
        <v>62</v>
      </c>
      <c r="L4" s="29" t="s">
        <v>63</v>
      </c>
      <c r="M4" s="33">
        <v>493000</v>
      </c>
      <c r="N4" s="33">
        <v>493000</v>
      </c>
      <c r="O4" s="29" t="s">
        <v>64</v>
      </c>
      <c r="P4" s="31" t="s">
        <v>82</v>
      </c>
    </row>
    <row r="5" spans="1:16" s="32" customFormat="1" ht="42">
      <c r="A5" s="27">
        <v>4</v>
      </c>
      <c r="B5" s="28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29" t="s">
        <v>68</v>
      </c>
      <c r="I5" s="30">
        <v>489700</v>
      </c>
      <c r="J5" s="29" t="s">
        <v>61</v>
      </c>
      <c r="K5" s="29" t="s">
        <v>62</v>
      </c>
      <c r="L5" s="29" t="s">
        <v>63</v>
      </c>
      <c r="M5" s="33">
        <v>489700</v>
      </c>
      <c r="N5" s="33">
        <v>489700</v>
      </c>
      <c r="O5" s="29" t="s">
        <v>64</v>
      </c>
      <c r="P5" s="31" t="s">
        <v>83</v>
      </c>
    </row>
    <row r="6" spans="1:16" s="32" customFormat="1" ht="42">
      <c r="A6" s="27">
        <v>5</v>
      </c>
      <c r="B6" s="28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9" t="s">
        <v>69</v>
      </c>
      <c r="I6" s="30">
        <v>489700</v>
      </c>
      <c r="J6" s="29" t="s">
        <v>61</v>
      </c>
      <c r="K6" s="29" t="s">
        <v>62</v>
      </c>
      <c r="L6" s="29" t="s">
        <v>63</v>
      </c>
      <c r="M6" s="33">
        <v>489700</v>
      </c>
      <c r="N6" s="33">
        <v>487900</v>
      </c>
      <c r="O6" s="29" t="s">
        <v>78</v>
      </c>
      <c r="P6" s="31" t="s">
        <v>84</v>
      </c>
    </row>
    <row r="7" spans="1:16" s="32" customFormat="1" ht="42">
      <c r="A7" s="27">
        <v>6</v>
      </c>
      <c r="B7" s="28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29" t="s">
        <v>70</v>
      </c>
      <c r="I7" s="30">
        <v>346100</v>
      </c>
      <c r="J7" s="29" t="s">
        <v>61</v>
      </c>
      <c r="K7" s="29" t="s">
        <v>62</v>
      </c>
      <c r="L7" s="29" t="s">
        <v>63</v>
      </c>
      <c r="M7" s="33">
        <v>346100</v>
      </c>
      <c r="N7" s="33">
        <v>346100</v>
      </c>
      <c r="O7" s="29" t="s">
        <v>78</v>
      </c>
      <c r="P7" s="31" t="s">
        <v>85</v>
      </c>
    </row>
    <row r="8" spans="1:16" s="32" customFormat="1" ht="63">
      <c r="A8" s="27">
        <v>7</v>
      </c>
      <c r="B8" s="28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29" t="s">
        <v>71</v>
      </c>
      <c r="I8" s="30">
        <v>326000</v>
      </c>
      <c r="J8" s="29" t="s">
        <v>61</v>
      </c>
      <c r="K8" s="29" t="s">
        <v>62</v>
      </c>
      <c r="L8" s="29" t="s">
        <v>63</v>
      </c>
      <c r="M8" s="33">
        <v>326000</v>
      </c>
      <c r="N8" s="33">
        <v>326000</v>
      </c>
      <c r="O8" s="29" t="s">
        <v>64</v>
      </c>
      <c r="P8" s="31" t="s">
        <v>86</v>
      </c>
    </row>
    <row r="9" spans="1:16" s="32" customFormat="1" ht="42">
      <c r="A9" s="27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29" t="s">
        <v>72</v>
      </c>
      <c r="I9" s="30">
        <v>292000</v>
      </c>
      <c r="J9" s="29" t="s">
        <v>61</v>
      </c>
      <c r="K9" s="29" t="s">
        <v>62</v>
      </c>
      <c r="L9" s="29" t="s">
        <v>63</v>
      </c>
      <c r="M9" s="33">
        <v>292000</v>
      </c>
      <c r="N9" s="33">
        <v>292000</v>
      </c>
      <c r="O9" s="29" t="s">
        <v>79</v>
      </c>
      <c r="P9" s="31" t="s">
        <v>87</v>
      </c>
    </row>
    <row r="10" spans="1:16" s="32" customFormat="1" ht="42">
      <c r="A10" s="27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29" t="s">
        <v>73</v>
      </c>
      <c r="I10" s="30">
        <v>258800</v>
      </c>
      <c r="J10" s="29" t="s">
        <v>61</v>
      </c>
      <c r="K10" s="29" t="s">
        <v>62</v>
      </c>
      <c r="L10" s="29" t="s">
        <v>63</v>
      </c>
      <c r="M10" s="33">
        <v>258800</v>
      </c>
      <c r="N10" s="33">
        <v>258800</v>
      </c>
      <c r="O10" s="29" t="s">
        <v>78</v>
      </c>
      <c r="P10" s="31" t="s">
        <v>88</v>
      </c>
    </row>
    <row r="11" spans="1:16" s="32" customFormat="1" ht="63">
      <c r="A11" s="27">
        <v>10</v>
      </c>
      <c r="B11" s="28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29" t="s">
        <v>74</v>
      </c>
      <c r="I11" s="30">
        <v>121400</v>
      </c>
      <c r="J11" s="29" t="s">
        <v>61</v>
      </c>
      <c r="K11" s="29" t="s">
        <v>62</v>
      </c>
      <c r="L11" s="29" t="s">
        <v>63</v>
      </c>
      <c r="M11" s="33">
        <v>121400</v>
      </c>
      <c r="N11" s="33">
        <v>121400</v>
      </c>
      <c r="O11" s="29" t="s">
        <v>64</v>
      </c>
      <c r="P11" s="31" t="s">
        <v>89</v>
      </c>
    </row>
    <row r="12" spans="1:16" s="32" customFormat="1" ht="42">
      <c r="A12" s="27">
        <v>11</v>
      </c>
      <c r="B12" s="28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29" t="s">
        <v>75</v>
      </c>
      <c r="I12" s="30">
        <v>77600</v>
      </c>
      <c r="J12" s="29" t="s">
        <v>61</v>
      </c>
      <c r="K12" s="29" t="s">
        <v>62</v>
      </c>
      <c r="L12" s="29" t="s">
        <v>63</v>
      </c>
      <c r="M12" s="33">
        <v>77600</v>
      </c>
      <c r="N12" s="33">
        <v>77600</v>
      </c>
      <c r="O12" s="29" t="s">
        <v>64</v>
      </c>
      <c r="P12" s="31" t="s">
        <v>90</v>
      </c>
    </row>
    <row r="13" spans="1:16" ht="42">
      <c r="A13" s="27">
        <v>12</v>
      </c>
      <c r="B13" s="28">
        <v>2568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29" t="s">
        <v>76</v>
      </c>
      <c r="I13" s="30">
        <v>46600</v>
      </c>
      <c r="J13" s="29" t="s">
        <v>61</v>
      </c>
      <c r="K13" s="29" t="s">
        <v>62</v>
      </c>
      <c r="L13" s="29" t="s">
        <v>63</v>
      </c>
      <c r="M13" s="33">
        <v>46600</v>
      </c>
      <c r="N13" s="33">
        <v>46600</v>
      </c>
      <c r="O13" s="29" t="s">
        <v>64</v>
      </c>
      <c r="P13" s="31" t="s">
        <v>91</v>
      </c>
    </row>
    <row r="14" spans="1:16" s="32" customFormat="1">
      <c r="A14" s="27">
        <v>13</v>
      </c>
      <c r="B14" s="28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29" t="s">
        <v>77</v>
      </c>
      <c r="I14" s="30">
        <v>24000</v>
      </c>
      <c r="J14" s="29" t="s">
        <v>61</v>
      </c>
      <c r="K14" s="29" t="s">
        <v>62</v>
      </c>
      <c r="L14" s="29" t="s">
        <v>63</v>
      </c>
      <c r="M14" s="33">
        <v>24000</v>
      </c>
      <c r="N14" s="33">
        <v>24000</v>
      </c>
      <c r="O14" s="29" t="s">
        <v>80</v>
      </c>
      <c r="P14" s="31" t="s">
        <v>92</v>
      </c>
    </row>
    <row r="15" spans="1:16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93</v>
      </c>
      <c r="I15" s="21">
        <v>500000</v>
      </c>
      <c r="J15" s="20" t="s">
        <v>113</v>
      </c>
      <c r="K15" s="20" t="s">
        <v>62</v>
      </c>
      <c r="L15" s="20" t="s">
        <v>63</v>
      </c>
      <c r="M15" s="34">
        <v>30000</v>
      </c>
      <c r="N15" s="34">
        <v>30000</v>
      </c>
      <c r="O15" s="20" t="s">
        <v>114</v>
      </c>
      <c r="P15" s="22" t="s">
        <v>115</v>
      </c>
    </row>
    <row r="16" spans="1:16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94</v>
      </c>
      <c r="I16" s="21">
        <v>477900</v>
      </c>
      <c r="J16" s="20" t="s">
        <v>113</v>
      </c>
      <c r="K16" s="20" t="s">
        <v>62</v>
      </c>
      <c r="L16" s="20" t="s">
        <v>63</v>
      </c>
      <c r="M16" s="34">
        <v>15000</v>
      </c>
      <c r="N16" s="34">
        <v>15000</v>
      </c>
      <c r="O16" s="20" t="s">
        <v>116</v>
      </c>
      <c r="P16" s="22" t="s">
        <v>117</v>
      </c>
    </row>
    <row r="17" spans="1:16" ht="21" customHeight="1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95</v>
      </c>
      <c r="I17" s="21">
        <v>200000</v>
      </c>
      <c r="J17" s="20" t="s">
        <v>113</v>
      </c>
      <c r="K17" s="20" t="s">
        <v>62</v>
      </c>
      <c r="L17" s="20" t="s">
        <v>63</v>
      </c>
      <c r="M17" s="34">
        <v>25300</v>
      </c>
      <c r="N17" s="34">
        <v>25300</v>
      </c>
      <c r="O17" s="20" t="s">
        <v>118</v>
      </c>
      <c r="P17" s="22" t="s">
        <v>119</v>
      </c>
    </row>
    <row r="18" spans="1:16" ht="42" customHeight="1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98</v>
      </c>
      <c r="I18" s="21">
        <v>100000</v>
      </c>
      <c r="J18" s="20" t="s">
        <v>113</v>
      </c>
      <c r="K18" s="20" t="s">
        <v>62</v>
      </c>
      <c r="L18" s="20" t="s">
        <v>63</v>
      </c>
      <c r="M18" s="34">
        <v>18720</v>
      </c>
      <c r="N18" s="34">
        <v>18720</v>
      </c>
      <c r="O18" s="24" t="s">
        <v>121</v>
      </c>
      <c r="P18" s="22" t="s">
        <v>134</v>
      </c>
    </row>
    <row r="19" spans="1:16" s="32" customFormat="1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96</v>
      </c>
      <c r="I19" s="21">
        <v>100000</v>
      </c>
      <c r="J19" s="20" t="s">
        <v>113</v>
      </c>
      <c r="K19" s="20" t="s">
        <v>62</v>
      </c>
      <c r="L19" s="20" t="s">
        <v>63</v>
      </c>
      <c r="M19" s="34">
        <v>13300</v>
      </c>
      <c r="N19" s="34">
        <v>13300</v>
      </c>
      <c r="O19" s="20" t="s">
        <v>78</v>
      </c>
      <c r="P19" s="22" t="s">
        <v>150</v>
      </c>
    </row>
    <row r="20" spans="1:16" ht="24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97</v>
      </c>
      <c r="I20" s="21">
        <v>100000</v>
      </c>
      <c r="J20" s="20" t="s">
        <v>113</v>
      </c>
      <c r="K20" s="20" t="s">
        <v>62</v>
      </c>
      <c r="L20" s="20" t="s">
        <v>63</v>
      </c>
      <c r="M20" s="34">
        <v>12915</v>
      </c>
      <c r="N20" s="34">
        <v>12915</v>
      </c>
      <c r="O20" s="24" t="s">
        <v>78</v>
      </c>
      <c r="P20" s="22" t="s">
        <v>133</v>
      </c>
    </row>
    <row r="21" spans="1:16" ht="24" customHeight="1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152</v>
      </c>
      <c r="I21" s="21">
        <v>100000</v>
      </c>
      <c r="J21" s="20" t="s">
        <v>113</v>
      </c>
      <c r="K21" s="20" t="s">
        <v>62</v>
      </c>
      <c r="L21" s="20" t="s">
        <v>63</v>
      </c>
      <c r="M21" s="21">
        <v>3000</v>
      </c>
      <c r="N21" s="21">
        <v>3000</v>
      </c>
      <c r="O21" s="20" t="s">
        <v>153</v>
      </c>
      <c r="P21" s="22" t="s">
        <v>154</v>
      </c>
    </row>
    <row r="22" spans="1:16" ht="42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100</v>
      </c>
      <c r="I22" s="21">
        <v>60000</v>
      </c>
      <c r="J22" s="20" t="s">
        <v>113</v>
      </c>
      <c r="K22" s="20" t="s">
        <v>62</v>
      </c>
      <c r="L22" s="20" t="s">
        <v>63</v>
      </c>
      <c r="M22" s="34">
        <v>24000</v>
      </c>
      <c r="N22" s="34">
        <v>24000</v>
      </c>
      <c r="O22" s="25" t="s">
        <v>123</v>
      </c>
      <c r="P22" s="22" t="s">
        <v>136</v>
      </c>
    </row>
    <row r="23" spans="1:16" ht="24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101</v>
      </c>
      <c r="I23" s="21">
        <v>60000</v>
      </c>
      <c r="J23" s="20" t="s">
        <v>113</v>
      </c>
      <c r="K23" s="20" t="s">
        <v>62</v>
      </c>
      <c r="L23" s="20" t="s">
        <v>63</v>
      </c>
      <c r="M23" s="26" t="s">
        <v>120</v>
      </c>
      <c r="N23" s="34">
        <v>23463</v>
      </c>
      <c r="O23" s="24" t="s">
        <v>124</v>
      </c>
      <c r="P23" s="22" t="s">
        <v>137</v>
      </c>
    </row>
    <row r="24" spans="1:16" ht="21" customHeight="1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99</v>
      </c>
      <c r="I24" s="21">
        <v>60000</v>
      </c>
      <c r="J24" s="20" t="s">
        <v>113</v>
      </c>
      <c r="K24" s="20" t="s">
        <v>62</v>
      </c>
      <c r="L24" s="20" t="s">
        <v>63</v>
      </c>
      <c r="M24" s="34">
        <v>19000</v>
      </c>
      <c r="N24" s="34">
        <v>19000</v>
      </c>
      <c r="O24" s="25" t="s">
        <v>122</v>
      </c>
      <c r="P24" s="22" t="s">
        <v>135</v>
      </c>
    </row>
    <row r="25" spans="1:16" ht="42" customHeight="1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102</v>
      </c>
      <c r="I25" s="21">
        <v>50000</v>
      </c>
      <c r="J25" s="20" t="s">
        <v>113</v>
      </c>
      <c r="K25" s="20" t="s">
        <v>62</v>
      </c>
      <c r="L25" s="20" t="s">
        <v>63</v>
      </c>
      <c r="M25" s="34">
        <v>50000</v>
      </c>
      <c r="N25" s="34">
        <v>50000</v>
      </c>
      <c r="O25" s="25" t="s">
        <v>125</v>
      </c>
      <c r="P25" s="22" t="s">
        <v>138</v>
      </c>
    </row>
    <row r="26" spans="1:16" ht="24" customHeight="1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104</v>
      </c>
      <c r="I26" s="21">
        <v>50000</v>
      </c>
      <c r="J26" s="20" t="s">
        <v>113</v>
      </c>
      <c r="K26" s="20" t="s">
        <v>62</v>
      </c>
      <c r="L26" s="20" t="s">
        <v>63</v>
      </c>
      <c r="M26" s="21">
        <v>30000</v>
      </c>
      <c r="N26" s="21">
        <v>30000</v>
      </c>
      <c r="O26" s="25" t="s">
        <v>127</v>
      </c>
      <c r="P26" s="22" t="s">
        <v>140</v>
      </c>
    </row>
    <row r="27" spans="1:16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105</v>
      </c>
      <c r="I27" s="21">
        <v>50000</v>
      </c>
      <c r="J27" s="20" t="s">
        <v>113</v>
      </c>
      <c r="K27" s="20" t="s">
        <v>62</v>
      </c>
      <c r="L27" s="20" t="s">
        <v>63</v>
      </c>
      <c r="M27" s="21">
        <v>20000</v>
      </c>
      <c r="N27" s="21">
        <v>20000</v>
      </c>
      <c r="O27" s="25" t="s">
        <v>128</v>
      </c>
      <c r="P27" s="22" t="s">
        <v>141</v>
      </c>
    </row>
    <row r="28" spans="1:16" ht="21" customHeight="1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103</v>
      </c>
      <c r="I28" s="21">
        <v>50000</v>
      </c>
      <c r="J28" s="20" t="s">
        <v>113</v>
      </c>
      <c r="K28" s="20" t="s">
        <v>62</v>
      </c>
      <c r="L28" s="20" t="s">
        <v>63</v>
      </c>
      <c r="M28" s="34">
        <v>19600</v>
      </c>
      <c r="N28" s="34">
        <v>19600</v>
      </c>
      <c r="O28" s="25" t="s">
        <v>126</v>
      </c>
      <c r="P28" s="22" t="s">
        <v>139</v>
      </c>
    </row>
    <row r="29" spans="1:16" ht="24" customHeight="1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106</v>
      </c>
      <c r="I29" s="21">
        <v>40000</v>
      </c>
      <c r="J29" s="20" t="s">
        <v>113</v>
      </c>
      <c r="K29" s="20" t="s">
        <v>62</v>
      </c>
      <c r="L29" s="20" t="s">
        <v>63</v>
      </c>
      <c r="M29" s="21">
        <v>39916</v>
      </c>
      <c r="N29" s="21">
        <v>39916</v>
      </c>
      <c r="O29" s="25" t="s">
        <v>129</v>
      </c>
      <c r="P29" s="22" t="s">
        <v>142</v>
      </c>
    </row>
    <row r="30" spans="1:16" ht="24" customHeight="1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107</v>
      </c>
      <c r="I30" s="21">
        <v>20000</v>
      </c>
      <c r="J30" s="20" t="s">
        <v>113</v>
      </c>
      <c r="K30" s="20" t="s">
        <v>62</v>
      </c>
      <c r="L30" s="20" t="s">
        <v>63</v>
      </c>
      <c r="M30" s="21">
        <v>19263</v>
      </c>
      <c r="N30" s="21">
        <v>19263</v>
      </c>
      <c r="O30" s="20" t="s">
        <v>116</v>
      </c>
      <c r="P30" s="22" t="s">
        <v>143</v>
      </c>
    </row>
    <row r="31" spans="1:16" ht="42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109</v>
      </c>
      <c r="I31" s="21">
        <v>20000</v>
      </c>
      <c r="J31" s="20" t="s">
        <v>113</v>
      </c>
      <c r="K31" s="20" t="s">
        <v>62</v>
      </c>
      <c r="L31" s="20" t="s">
        <v>63</v>
      </c>
      <c r="M31" s="21">
        <v>9300</v>
      </c>
      <c r="N31" s="21">
        <v>9300</v>
      </c>
      <c r="O31" s="20" t="s">
        <v>130</v>
      </c>
      <c r="P31" s="22" t="s">
        <v>146</v>
      </c>
    </row>
    <row r="32" spans="1:16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108</v>
      </c>
      <c r="I32" s="21">
        <v>20000</v>
      </c>
      <c r="J32" s="20" t="s">
        <v>113</v>
      </c>
      <c r="K32" s="20" t="s">
        <v>62</v>
      </c>
      <c r="L32" s="20" t="s">
        <v>63</v>
      </c>
      <c r="M32" s="21">
        <v>8488</v>
      </c>
      <c r="N32" s="21">
        <v>8488</v>
      </c>
      <c r="O32" s="20" t="s">
        <v>116</v>
      </c>
      <c r="P32" s="22" t="s">
        <v>145</v>
      </c>
    </row>
    <row r="33" spans="1:16" ht="21" customHeight="1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108</v>
      </c>
      <c r="I33" s="21">
        <v>20000</v>
      </c>
      <c r="J33" s="20" t="s">
        <v>113</v>
      </c>
      <c r="K33" s="20" t="s">
        <v>62</v>
      </c>
      <c r="L33" s="20" t="s">
        <v>63</v>
      </c>
      <c r="M33" s="21">
        <v>7198</v>
      </c>
      <c r="N33" s="21">
        <v>7198</v>
      </c>
      <c r="O33" s="20" t="s">
        <v>116</v>
      </c>
      <c r="P33" s="22" t="s">
        <v>144</v>
      </c>
    </row>
    <row r="34" spans="1:16" ht="42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162</v>
      </c>
      <c r="I34" s="21">
        <v>20000</v>
      </c>
      <c r="J34" s="20" t="s">
        <v>113</v>
      </c>
      <c r="K34" s="20" t="s">
        <v>62</v>
      </c>
      <c r="L34" s="20" t="s">
        <v>63</v>
      </c>
      <c r="M34" s="21">
        <v>4020</v>
      </c>
      <c r="N34" s="21">
        <v>4020</v>
      </c>
      <c r="O34" s="20" t="s">
        <v>131</v>
      </c>
      <c r="P34" s="22" t="s">
        <v>154</v>
      </c>
    </row>
    <row r="35" spans="1:16" ht="42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161</v>
      </c>
      <c r="I35" s="21">
        <v>20000</v>
      </c>
      <c r="J35" s="20" t="s">
        <v>113</v>
      </c>
      <c r="K35" s="20" t="s">
        <v>62</v>
      </c>
      <c r="L35" s="20" t="s">
        <v>63</v>
      </c>
      <c r="M35" s="21">
        <v>2420</v>
      </c>
      <c r="N35" s="21">
        <v>2420</v>
      </c>
      <c r="O35" s="20" t="s">
        <v>131</v>
      </c>
      <c r="P35" s="22" t="s">
        <v>154</v>
      </c>
    </row>
    <row r="36" spans="1:16" ht="42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157</v>
      </c>
      <c r="I36" s="21">
        <v>20000</v>
      </c>
      <c r="J36" s="20" t="s">
        <v>113</v>
      </c>
      <c r="K36" s="20" t="s">
        <v>62</v>
      </c>
      <c r="L36" s="20" t="s">
        <v>63</v>
      </c>
      <c r="M36" s="21">
        <v>2310</v>
      </c>
      <c r="N36" s="21">
        <v>2310</v>
      </c>
      <c r="O36" s="20" t="s">
        <v>131</v>
      </c>
      <c r="P36" s="22" t="s">
        <v>154</v>
      </c>
    </row>
    <row r="37" spans="1:16" ht="42" customHeight="1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158</v>
      </c>
      <c r="I37" s="21">
        <v>20000</v>
      </c>
      <c r="J37" s="20" t="s">
        <v>113</v>
      </c>
      <c r="K37" s="20" t="s">
        <v>62</v>
      </c>
      <c r="L37" s="20" t="s">
        <v>63</v>
      </c>
      <c r="M37" s="21">
        <v>2310</v>
      </c>
      <c r="N37" s="21">
        <v>2310</v>
      </c>
      <c r="O37" s="20" t="s">
        <v>131</v>
      </c>
      <c r="P37" s="22" t="s">
        <v>154</v>
      </c>
    </row>
    <row r="38" spans="1:16" ht="42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160</v>
      </c>
      <c r="I38" s="21">
        <v>20000</v>
      </c>
      <c r="J38" s="20" t="s">
        <v>113</v>
      </c>
      <c r="K38" s="20" t="s">
        <v>62</v>
      </c>
      <c r="L38" s="20" t="s">
        <v>63</v>
      </c>
      <c r="M38" s="21">
        <v>2090</v>
      </c>
      <c r="N38" s="21">
        <v>2090</v>
      </c>
      <c r="O38" s="20" t="s">
        <v>131</v>
      </c>
      <c r="P38" s="22" t="s">
        <v>154</v>
      </c>
    </row>
    <row r="39" spans="1:16" ht="42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159</v>
      </c>
      <c r="I39" s="21">
        <v>20000</v>
      </c>
      <c r="J39" s="20" t="s">
        <v>113</v>
      </c>
      <c r="K39" s="20" t="s">
        <v>62</v>
      </c>
      <c r="L39" s="20" t="s">
        <v>63</v>
      </c>
      <c r="M39" s="21">
        <v>1980</v>
      </c>
      <c r="N39" s="21">
        <v>1980</v>
      </c>
      <c r="O39" s="20" t="s">
        <v>131</v>
      </c>
      <c r="P39" s="22" t="s">
        <v>154</v>
      </c>
    </row>
    <row r="40" spans="1:16" ht="42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155</v>
      </c>
      <c r="I40" s="21">
        <v>20000</v>
      </c>
      <c r="J40" s="20" t="s">
        <v>113</v>
      </c>
      <c r="K40" s="20" t="s">
        <v>62</v>
      </c>
      <c r="L40" s="20" t="s">
        <v>63</v>
      </c>
      <c r="M40" s="21">
        <v>600</v>
      </c>
      <c r="N40" s="21">
        <v>600</v>
      </c>
      <c r="O40" s="20" t="s">
        <v>156</v>
      </c>
      <c r="P40" s="22" t="s">
        <v>154</v>
      </c>
    </row>
    <row r="41" spans="1:16" ht="24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111</v>
      </c>
      <c r="I41" s="21">
        <v>10000</v>
      </c>
      <c r="J41" s="20" t="s">
        <v>113</v>
      </c>
      <c r="K41" s="20" t="s">
        <v>62</v>
      </c>
      <c r="L41" s="20" t="s">
        <v>63</v>
      </c>
      <c r="M41" s="21">
        <v>10000</v>
      </c>
      <c r="N41" s="21">
        <v>10000</v>
      </c>
      <c r="O41" s="24" t="s">
        <v>124</v>
      </c>
      <c r="P41" s="22" t="s">
        <v>148</v>
      </c>
    </row>
    <row r="42" spans="1:16" ht="42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110</v>
      </c>
      <c r="I42" s="21">
        <v>10000</v>
      </c>
      <c r="J42" s="20" t="s">
        <v>113</v>
      </c>
      <c r="K42" s="20" t="s">
        <v>62</v>
      </c>
      <c r="L42" s="20" t="s">
        <v>63</v>
      </c>
      <c r="M42" s="21">
        <v>5340</v>
      </c>
      <c r="N42" s="21">
        <v>5340</v>
      </c>
      <c r="O42" s="20" t="s">
        <v>131</v>
      </c>
      <c r="P42" s="22" t="s">
        <v>147</v>
      </c>
    </row>
    <row r="43" spans="1:16" ht="42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151</v>
      </c>
      <c r="I43" s="21">
        <v>10000</v>
      </c>
      <c r="J43" s="20" t="s">
        <v>113</v>
      </c>
      <c r="K43" s="20" t="s">
        <v>62</v>
      </c>
      <c r="L43" s="20" t="s">
        <v>63</v>
      </c>
      <c r="M43" s="21">
        <v>2540</v>
      </c>
      <c r="N43" s="21">
        <v>2540</v>
      </c>
      <c r="O43" s="20" t="s">
        <v>80</v>
      </c>
      <c r="P43" s="22" t="s">
        <v>154</v>
      </c>
    </row>
    <row r="44" spans="1:16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112</v>
      </c>
      <c r="I44" s="21">
        <v>7000</v>
      </c>
      <c r="J44" s="20" t="s">
        <v>113</v>
      </c>
      <c r="K44" s="20" t="s">
        <v>62</v>
      </c>
      <c r="L44" s="20" t="s">
        <v>63</v>
      </c>
      <c r="M44" s="21">
        <v>6955</v>
      </c>
      <c r="N44" s="21">
        <v>6955</v>
      </c>
      <c r="O44" s="25" t="s">
        <v>132</v>
      </c>
      <c r="P44" s="22" t="s">
        <v>149</v>
      </c>
    </row>
    <row r="45" spans="1:16" ht="42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164</v>
      </c>
      <c r="I45" s="21">
        <v>6900</v>
      </c>
      <c r="J45" s="20" t="s">
        <v>113</v>
      </c>
      <c r="K45" s="20" t="s">
        <v>62</v>
      </c>
      <c r="L45" s="20" t="s">
        <v>63</v>
      </c>
      <c r="M45" s="21">
        <v>4581</v>
      </c>
      <c r="N45" s="21">
        <v>4581</v>
      </c>
      <c r="O45" s="20" t="s">
        <v>163</v>
      </c>
      <c r="P45" s="22" t="s">
        <v>154</v>
      </c>
    </row>
    <row r="46" spans="1:16">
      <c r="A46" s="18"/>
      <c r="C46" s="20"/>
      <c r="D46" s="20"/>
      <c r="E46" s="20"/>
      <c r="F46" s="20"/>
      <c r="G46" s="20"/>
      <c r="H46" s="20"/>
      <c r="I46" s="21"/>
      <c r="J46" s="20"/>
      <c r="K46" s="20"/>
      <c r="L46" s="20"/>
      <c r="M46" s="21"/>
      <c r="N46" s="21"/>
      <c r="O46" s="20"/>
      <c r="P46" s="22"/>
    </row>
    <row r="47" spans="1:16">
      <c r="A47" s="18"/>
      <c r="C47" s="20"/>
      <c r="D47" s="20"/>
      <c r="E47" s="20"/>
      <c r="F47" s="20"/>
      <c r="G47" s="20"/>
      <c r="H47" s="20"/>
      <c r="I47" s="21"/>
      <c r="J47" s="20"/>
      <c r="K47" s="20"/>
      <c r="L47" s="20"/>
      <c r="M47" s="21"/>
      <c r="N47" s="21"/>
      <c r="O47" s="20"/>
      <c r="P47" s="22"/>
    </row>
    <row r="48" spans="1:16">
      <c r="A48" s="18"/>
      <c r="C48" s="20"/>
      <c r="D48" s="20"/>
      <c r="E48" s="20"/>
      <c r="F48" s="20"/>
      <c r="G48" s="20"/>
      <c r="H48" s="20"/>
      <c r="I48" s="21"/>
      <c r="J48" s="20"/>
      <c r="K48" s="20"/>
      <c r="L48" s="20"/>
      <c r="M48" s="21"/>
      <c r="N48" s="21"/>
      <c r="O48" s="20"/>
      <c r="P48" s="22"/>
    </row>
    <row r="49" spans="1:16" ht="142.5">
      <c r="A49" s="18"/>
      <c r="C49" s="20"/>
      <c r="D49" s="20"/>
      <c r="E49" s="20"/>
      <c r="F49" s="20"/>
      <c r="G49" s="20"/>
      <c r="H49" s="35" t="s">
        <v>165</v>
      </c>
      <c r="I49" s="21"/>
      <c r="J49" s="20"/>
      <c r="K49" s="20"/>
      <c r="L49" s="20"/>
      <c r="M49" s="21"/>
      <c r="N49" s="21"/>
      <c r="O49" s="20"/>
      <c r="P49" s="22"/>
    </row>
    <row r="50" spans="1:16">
      <c r="A50" s="18"/>
      <c r="C50" s="20"/>
      <c r="D50" s="20"/>
      <c r="E50" s="20"/>
      <c r="F50" s="20"/>
      <c r="G50" s="20"/>
      <c r="H50" s="20"/>
      <c r="I50" s="21"/>
      <c r="J50" s="20"/>
      <c r="K50" s="20"/>
      <c r="L50" s="20"/>
      <c r="M50" s="21"/>
      <c r="N50" s="21"/>
      <c r="O50" s="20"/>
      <c r="P50" s="22"/>
    </row>
    <row r="51" spans="1:16">
      <c r="A51" s="18"/>
      <c r="C51" s="20"/>
      <c r="D51" s="20"/>
      <c r="E51" s="20"/>
      <c r="F51" s="20"/>
      <c r="G51" s="20"/>
      <c r="H51" s="20"/>
      <c r="I51" s="21"/>
      <c r="J51" s="20"/>
      <c r="K51" s="20"/>
      <c r="L51" s="20"/>
      <c r="M51" s="21"/>
      <c r="N51" s="21"/>
      <c r="O51" s="20"/>
      <c r="P51" s="22"/>
    </row>
    <row r="52" spans="1:16">
      <c r="A52" s="18"/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1"/>
      <c r="N52" s="21"/>
      <c r="O52" s="20"/>
      <c r="P52" s="22"/>
    </row>
    <row r="53" spans="1:16">
      <c r="A53" s="18"/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1"/>
      <c r="N53" s="21"/>
      <c r="O53" s="20"/>
      <c r="P53" s="22"/>
    </row>
    <row r="54" spans="1:16">
      <c r="A54" s="18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1"/>
      <c r="N54" s="21"/>
      <c r="O54" s="20"/>
      <c r="P54" s="22"/>
    </row>
    <row r="55" spans="1:16">
      <c r="A55" s="18"/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1"/>
      <c r="N55" s="21"/>
      <c r="O55" s="20"/>
      <c r="P55" s="22"/>
    </row>
    <row r="56" spans="1:16">
      <c r="A56" s="18"/>
      <c r="C56" s="20"/>
      <c r="D56" s="20"/>
      <c r="E56" s="20"/>
      <c r="F56" s="20"/>
      <c r="G56" s="20"/>
      <c r="H56" s="20"/>
      <c r="I56" s="21"/>
      <c r="J56" s="20"/>
      <c r="K56" s="20"/>
      <c r="L56" s="20"/>
      <c r="M56" s="21"/>
      <c r="N56" s="21"/>
      <c r="O56" s="20"/>
      <c r="P56" s="22"/>
    </row>
    <row r="57" spans="1:16">
      <c r="A57" s="18"/>
      <c r="C57" s="20"/>
      <c r="D57" s="20"/>
      <c r="E57" s="20"/>
      <c r="F57" s="20"/>
      <c r="G57" s="20"/>
      <c r="H57" s="20"/>
      <c r="I57" s="21"/>
      <c r="J57" s="20"/>
      <c r="K57" s="20"/>
      <c r="L57" s="20"/>
      <c r="M57" s="21"/>
      <c r="N57" s="21"/>
      <c r="O57" s="20"/>
      <c r="P57" s="22"/>
    </row>
    <row r="58" spans="1:16">
      <c r="A58" s="18"/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1"/>
      <c r="N58" s="21"/>
      <c r="O58" s="20"/>
      <c r="P58" s="22"/>
    </row>
    <row r="59" spans="1:16">
      <c r="A59" s="18"/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1"/>
      <c r="N59" s="21"/>
      <c r="O59" s="20"/>
      <c r="P59" s="22"/>
    </row>
    <row r="60" spans="1:16">
      <c r="A60" s="18"/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1"/>
      <c r="N60" s="21"/>
      <c r="O60" s="20"/>
      <c r="P60" s="22"/>
    </row>
    <row r="61" spans="1:16">
      <c r="A61" s="18"/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1"/>
      <c r="N61" s="21"/>
      <c r="O61" s="20"/>
      <c r="P61" s="22"/>
    </row>
    <row r="62" spans="1:16">
      <c r="A62" s="18"/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1"/>
      <c r="N62" s="21"/>
      <c r="O62" s="20"/>
      <c r="P62" s="22"/>
    </row>
    <row r="63" spans="1:16">
      <c r="A63" s="18"/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1"/>
      <c r="N63" s="21"/>
      <c r="O63" s="20"/>
      <c r="P63" s="22"/>
    </row>
    <row r="64" spans="1:16">
      <c r="A64" s="18"/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1"/>
      <c r="N64" s="21"/>
      <c r="O64" s="20"/>
      <c r="P64" s="22"/>
    </row>
    <row r="65" spans="1:16">
      <c r="A65" s="18"/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1"/>
      <c r="N65" s="21"/>
      <c r="O65" s="20"/>
      <c r="P65" s="22"/>
    </row>
    <row r="66" spans="1:16">
      <c r="A66" s="18"/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1"/>
      <c r="N66" s="21"/>
      <c r="O66" s="20"/>
      <c r="P66" s="22"/>
    </row>
    <row r="67" spans="1:16">
      <c r="A67" s="18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1"/>
      <c r="N67" s="21"/>
      <c r="O67" s="20"/>
      <c r="P67" s="22"/>
    </row>
    <row r="68" spans="1:16">
      <c r="A68" s="18"/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1"/>
      <c r="N68" s="21"/>
      <c r="O68" s="20"/>
      <c r="P68" s="22"/>
    </row>
    <row r="69" spans="1:16">
      <c r="A69" s="18"/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1"/>
      <c r="N69" s="21"/>
      <c r="O69" s="20"/>
      <c r="P69" s="22"/>
    </row>
    <row r="70" spans="1:16">
      <c r="A70" s="18"/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1"/>
      <c r="N70" s="21"/>
      <c r="O70" s="20"/>
      <c r="P70" s="22"/>
    </row>
    <row r="71" spans="1:16">
      <c r="A71" s="18"/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1"/>
      <c r="N71" s="21"/>
      <c r="O71" s="20"/>
      <c r="P71" s="22"/>
    </row>
    <row r="72" spans="1:16">
      <c r="A72" s="18"/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1"/>
      <c r="N72" s="21"/>
      <c r="O72" s="20"/>
      <c r="P72" s="22"/>
    </row>
    <row r="73" spans="1:16">
      <c r="A73" s="18"/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1"/>
      <c r="N73" s="21"/>
      <c r="O73" s="20"/>
      <c r="P73" s="22"/>
    </row>
    <row r="74" spans="1:16">
      <c r="A74" s="18"/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1"/>
      <c r="N74" s="21"/>
      <c r="O74" s="20"/>
      <c r="P74" s="22"/>
    </row>
    <row r="75" spans="1:16">
      <c r="A75" s="18"/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1"/>
      <c r="N75" s="21"/>
      <c r="O75" s="20"/>
      <c r="P75" s="22"/>
    </row>
    <row r="76" spans="1:16">
      <c r="A76" s="18">
        <v>75</v>
      </c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1"/>
      <c r="N76" s="21"/>
      <c r="O76" s="20"/>
      <c r="P76" s="22"/>
    </row>
    <row r="77" spans="1:16">
      <c r="A77" s="18">
        <v>76</v>
      </c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1"/>
      <c r="N77" s="21"/>
      <c r="O77" s="20"/>
      <c r="P77" s="22"/>
    </row>
    <row r="78" spans="1:16">
      <c r="A78" s="18">
        <v>77</v>
      </c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1"/>
      <c r="N78" s="21"/>
      <c r="O78" s="20"/>
      <c r="P78" s="22"/>
    </row>
    <row r="79" spans="1:16">
      <c r="A79" s="18">
        <v>78</v>
      </c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1"/>
      <c r="N79" s="21"/>
      <c r="O79" s="20"/>
      <c r="P79" s="22"/>
    </row>
    <row r="80" spans="1:16">
      <c r="A80" s="18">
        <v>79</v>
      </c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1"/>
      <c r="N80" s="21"/>
      <c r="O80" s="20"/>
      <c r="P80" s="22"/>
    </row>
    <row r="81" spans="1:16">
      <c r="A81" s="18">
        <v>80</v>
      </c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1"/>
      <c r="N81" s="21"/>
      <c r="O81" s="20"/>
      <c r="P81" s="22"/>
    </row>
    <row r="82" spans="1:16">
      <c r="A82" s="18">
        <v>81</v>
      </c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1"/>
      <c r="N82" s="21"/>
      <c r="O82" s="20"/>
      <c r="P82" s="22"/>
    </row>
    <row r="83" spans="1:16">
      <c r="A83" s="18">
        <v>82</v>
      </c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1"/>
      <c r="N83" s="21"/>
      <c r="O83" s="20"/>
      <c r="P83" s="22"/>
    </row>
    <row r="84" spans="1:16">
      <c r="A84" s="18">
        <v>83</v>
      </c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1"/>
      <c r="N84" s="21"/>
      <c r="O84" s="20"/>
      <c r="P84" s="22"/>
    </row>
    <row r="85" spans="1:16">
      <c r="A85" s="18">
        <v>84</v>
      </c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1"/>
      <c r="N85" s="21"/>
      <c r="O85" s="20"/>
      <c r="P85" s="22"/>
    </row>
    <row r="86" spans="1:16">
      <c r="A86" s="18">
        <v>85</v>
      </c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1"/>
      <c r="N86" s="21"/>
      <c r="O86" s="20"/>
      <c r="P86" s="22"/>
    </row>
    <row r="87" spans="1:16">
      <c r="A87" s="18">
        <v>86</v>
      </c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1"/>
      <c r="N87" s="21"/>
      <c r="O87" s="20"/>
      <c r="P87" s="22"/>
    </row>
    <row r="88" spans="1:16">
      <c r="A88" s="18">
        <v>87</v>
      </c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1"/>
      <c r="N88" s="21"/>
      <c r="O88" s="20"/>
      <c r="P88" s="22"/>
    </row>
    <row r="89" spans="1:16">
      <c r="A89" s="18">
        <v>88</v>
      </c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1"/>
      <c r="N89" s="21"/>
      <c r="O89" s="20"/>
      <c r="P89" s="22"/>
    </row>
    <row r="90" spans="1:16">
      <c r="A90" s="18">
        <v>89</v>
      </c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1"/>
      <c r="N90" s="21"/>
      <c r="O90" s="20"/>
      <c r="P90" s="22"/>
    </row>
    <row r="91" spans="1:16">
      <c r="A91" s="18">
        <v>90</v>
      </c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1"/>
      <c r="N91" s="21"/>
      <c r="O91" s="20"/>
      <c r="P91" s="22"/>
    </row>
    <row r="92" spans="1:16">
      <c r="A92" s="18">
        <v>91</v>
      </c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1"/>
      <c r="N92" s="21"/>
      <c r="O92" s="20"/>
      <c r="P92" s="22"/>
    </row>
    <row r="93" spans="1:16">
      <c r="A93" s="18">
        <v>92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1"/>
      <c r="N93" s="21"/>
      <c r="O93" s="20"/>
      <c r="P93" s="22"/>
    </row>
    <row r="94" spans="1:16">
      <c r="A94" s="18">
        <v>93</v>
      </c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1"/>
      <c r="N94" s="21"/>
      <c r="O94" s="20"/>
      <c r="P94" s="22"/>
    </row>
    <row r="95" spans="1:16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1"/>
      <c r="O95" s="20"/>
      <c r="P95" s="22"/>
    </row>
    <row r="96" spans="1:16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2"/>
    </row>
    <row r="97" spans="1:16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2"/>
    </row>
    <row r="98" spans="1:16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2"/>
    </row>
    <row r="99" spans="1:16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2"/>
    </row>
    <row r="100" spans="1:16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2"/>
    </row>
    <row r="101" spans="1:16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2"/>
    </row>
  </sheetData>
  <dataValidations count="2">
    <dataValidation type="list" allowBlank="1" showInputMessage="1" showErrorMessage="1" sqref="K30:K101 K2:K2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0:L101 L2:L2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cp:lastPrinted>2025-04-10T06:37:44Z</cp:lastPrinted>
  <dcterms:created xsi:type="dcterms:W3CDTF">2024-09-18T07:07:46Z</dcterms:created>
  <dcterms:modified xsi:type="dcterms:W3CDTF">2025-04-22T05:03:57Z</dcterms:modified>
</cp:coreProperties>
</file>